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er\Desktop\Projects\web projects\lopal.kz\Моторные масла\"/>
    </mc:Choice>
  </mc:AlternateContent>
  <xr:revisionPtr revIDLastSave="0" documentId="13_ncr:1_{03B8B46F-676F-494E-B54E-35BFCF2E262D}" xr6:coauthVersionLast="47" xr6:coauthVersionMax="47" xr10:uidLastSave="{00000000-0000-0000-0000-000000000000}"/>
  <bookViews>
    <workbookView xWindow="-120" yWindow="-120" windowWidth="20730" windowHeight="11310" xr2:uid="{E541AF12-435C-42BB-84F0-AB2F30223040}"/>
  </bookViews>
  <sheets>
    <sheet name="Моторные масла" sheetId="3" r:id="rId1"/>
  </sheets>
  <definedNames>
    <definedName name="_xlnm._FilterDatabase" localSheetId="0" hidden="1">'Моторные масла'!$A$1:$G$43</definedName>
  </definedNames>
  <calcPr calcId="191029"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<sst xmlns="http://schemas.openxmlformats.org/spreadsheetml/2006/main" count="225" uniqueCount="117">
  <si>
    <t>Long Pan 1
Advanced whole system (total synthesis)</t>
  </si>
  <si>
    <t>1L</t>
  </si>
  <si>
    <t>Suitable for all kinds of luxury motorcycle engines produced in Japan, America, Europe, China, such as: BMW, Harley Davidson, Suzuki,
Yamaha, etc.</t>
  </si>
  <si>
    <t>Longpan SPEED motorcycle oil products are formulated with imported fully synthetic base oil and compound additive technology. It has excellent high and low temperature performance, excellent flash point and fire point indicators. High viscosity index, good viscosity-temperature performance, longer service life, specially designed to provide excellent protection for four-stroke motorcycle engines.</t>
  </si>
  <si>
    <t>API：SN</t>
  </si>
  <si>
    <t>5W-40</t>
  </si>
  <si>
    <t>Lobeon SPEED
(full synthetic)
four-stroke motorcycle engines</t>
  </si>
  <si>
    <t>1L/4L/200L</t>
  </si>
  <si>
    <t>It is suitable for all kinds of hybrid vehicles and gasoline cars, such as Mercedes-Benz, BMW, Audi, Volkswagen, Toyota, Honda and other hybrid vehicles. It is also suitable for various gasoline engines that meet the National VI emission technology.</t>
  </si>
  <si>
    <t>API SP/ACEA C6</t>
  </si>
  <si>
    <t>0W-20</t>
  </si>
  <si>
    <t>Longpan E11 Hybrid Engine Oil</t>
  </si>
  <si>
    <t>4L</t>
  </si>
  <si>
    <t>Suitable for a wide range of vehicle types including economy private cars, minicars
and utility vehicles with naturally aspirated engines.</t>
  </si>
  <si>
    <t>API SJ</t>
  </si>
  <si>
    <t>15W-40</t>
  </si>
  <si>
    <t>Long Pan Jingwei K8</t>
  </si>
  <si>
    <t>API SJ
(synthetic technology)</t>
  </si>
  <si>
    <t>5W-30</t>
  </si>
  <si>
    <t>4L / 3.5L</t>
  </si>
  <si>
    <t>Suitable for passenger car engines fueled by gasoline, natural gas and liquefied petroleum gas
, and gasoline engines of API SL class or earlier.</t>
  </si>
  <si>
    <t>API SL</t>
  </si>
  <si>
    <t>10W-40</t>
  </si>
  <si>
    <t>Long Pan Jingwei K9</t>
  </si>
  <si>
    <t>API SL
(synthetic technology)</t>
  </si>
  <si>
    <t>4L / 1L</t>
  </si>
  <si>
    <t>It is suitable for
gasoline passenger car engines recommended to use the American Petroleum Institute API SN grade or earlier.</t>
  </si>
  <si>
    <t>API SN</t>
  </si>
  <si>
    <t>Longpan Jingwei K20</t>
  </si>
  <si>
    <t>API SN
ILSAC GF-5 
(synthetic type)</t>
  </si>
  <si>
    <t>Suitable for vehicles equipped with small and medium displacement naturally aspirated, turbocharged engines
and vehicles with a viscosity of SAE 5W-40 recommended by the vehicle maintenance manual.</t>
  </si>
  <si>
    <t>Longpan Jingwei H1
(synthetic type)</t>
  </si>
  <si>
    <t>Suitable for vehicles equipped with small and medium displacement naturally aspirated, turbocharged engines
and SAE 5W-30 viscosity recommended by the vehicle maintenance manual.</t>
  </si>
  <si>
    <t>API SN
ILSAC GF-5</t>
  </si>
  <si>
    <t>Suitable for high-performance gasoline engine vehicles using turbocharged direct injection engine technology , such as Volkswagen, Audi, GM and other vehicles;</t>
  </si>
  <si>
    <t>API SN PLUS</t>
  </si>
  <si>
    <t>Long Pan Jingwei A1
(total synthesis)</t>
  </si>
  <si>
    <t>Suitable for high-performance gasoline engine vehicles with turbocharged direct injection engine technology , such as Honda, Ford, Toyota and other vehicles;</t>
  </si>
  <si>
    <t>API SN PLUS
ILSAC GF-5</t>
  </si>
  <si>
    <t>Suitable for gasoline engines with new generation turbocharged direct injection technology
and vehicles with a viscosity grade of 5W-40 recommended in the maintenance manual.</t>
  </si>
  <si>
    <t>API SN PLUS
ACEA A3/B4</t>
  </si>
  <si>
    <t>Longpan Zhizun H2
(synthetic type)</t>
  </si>
  <si>
    <t>Suitable for gasoline engines with new generation turbocharged direct injection technology
and vehicles with a viscosity grade of 5W-30 recommended in the maintenance manual.</t>
  </si>
  <si>
    <t>It is suitable for
European models
such as Mercedes-Benz, Audi, Volkswagen, etc., which adopt advanced engine technologies such as variable valve timing (VVT), direct injection (GDI) and turbocharging (TSI, TFSI). It is also suitable for various mid-to-high-end sedan
SUVs and sport utility vehicles.</t>
  </si>
  <si>
    <t>MB-Approval 229.3
VW 502 00/ 505 00</t>
  </si>
  <si>
    <t>Longpan Zhizun A2
(total synthesis)</t>
  </si>
  <si>
    <t>It is suitable for new gasoline and diesel engines, and meets the oil requirements of National VI high-performance
engines . It is recommended for BMW, Mercedes-Benz, Volkswagen and other European
high-end models, as well as Euro V engines with DPF (exhaust particulate filter).</t>
  </si>
  <si>
    <t>API SP ILSAC GF-6A</t>
  </si>
  <si>
    <t>It is suitable for gasoline vehicles and light diesel vehicles. It is recommended to
use
high-performance turbocharged direct injection engine models with a viscosity grade of 0W-40, such as Audi, BMW, Mercedes-Benz, Porsche and Volkswagen.</t>
  </si>
  <si>
    <t>MB-Approval 229.5,
229.3
VW 502 00/505 00
Renault RN 0700,
RN 0710</t>
  </si>
  <si>
    <t>0W-40</t>
  </si>
  <si>
    <t>It is suitable for cars with advanced engine technology and equipped with exhaust after-treatment
devices (TWC, GPF, etc.), and it is also suitable for gasoline engines that require
API SN PLUS or ACEA C5 and below quality levels to save energy</t>
  </si>
  <si>
    <t>API SN PLUS
ACEA C5
ILSAC GF-5</t>
  </si>
  <si>
    <t>Long Pan 1 Mercedes-Benz certified version is suitable for high-performance models that meet the emission standards of China VI and below and require the use of corresponding viscosity grades, especially for the new Mercedes-Benz M282/254/256 engine models and Mercedes-Benz models that require oils of relevant viscosity grades.</t>
  </si>
  <si>
    <t>MB-Approval 229.61
BMW LL-12 FE</t>
  </si>
  <si>
    <t>API SP
ACEA C2</t>
  </si>
  <si>
    <t>0W-30</t>
  </si>
  <si>
    <t>Longpan 1 
Public certification version</t>
  </si>
  <si>
    <t xml:space="preserve"> 1L</t>
  </si>
  <si>
    <t>Applicable to those meeting China VI and below emission standards and
High-performance models requiring 0W-20 viscosity grade,
Especially suitable for new Volkswagen engines and requirements
0W-20 Volkswagen models</t>
  </si>
  <si>
    <t>VW 508 00/509 00
Porsche C20</t>
  </si>
  <si>
    <t>API SN PLUS
ACEA C5</t>
  </si>
  <si>
    <t>It is suitable for models with turbocharging, direct injection and recommended 5W-40 viscosity grade,
especially for high-performance models that meet the National VI emission standards</t>
  </si>
  <si>
    <t>API SP</t>
  </si>
  <si>
    <t>Longpan No. 1 Super Netway Formula</t>
  </si>
  <si>
    <t>Suitable for vehicles with advanced engine technology and recommended to use 5W-30 viscosity grade,
especially for domestic and joint venture high-performance vehicles that meet the National VI emission standards</t>
  </si>
  <si>
    <t>Jaguar, Volkswagen, Mercedes-Benz, BMW, Land Rover, Volvo, Audi and other original manufacturers require the use of 5W-40 European gasoline turbocharged engine models and light-duty diesel engines</t>
  </si>
  <si>
    <t>Opel OV0401547
Renault RN0700/RN0710</t>
  </si>
  <si>
    <t xml:space="preserve">API SP
AECA C3
</t>
  </si>
  <si>
    <t>5W40</t>
  </si>
  <si>
    <t xml:space="preserve">Longpan No. 1
Jingweiou series
 (full synthesis)   </t>
  </si>
  <si>
    <t>Jaguar, Volkswagen, Mercedes-Benz, BMW, Land Rover, Volvo, Audi and other original manufacturers require the use of 5W-30 European gasoline turbocharged engine models and light-duty diesel engines</t>
  </si>
  <si>
    <t>MB-Approval 229.31</t>
  </si>
  <si>
    <t xml:space="preserve">API SP
ACEA C3
</t>
  </si>
  <si>
    <t>It is suitable for
the vehicles , especially for American
passenger cars with turbocharged direct injection engine technology, and can also be used for other maintenance manuals that require the use of
gasoline with a viscosity grade of 5W-40 engine.</t>
  </si>
  <si>
    <t>Longpan No. 1
Jingweimei series
(full synthesis)</t>
  </si>
  <si>
    <t>It is suitable for
vehicles , especially for American
passenger cars with turbocharged direct injection engine technology, and can also be used for
gasoline with a viscosity grade of 5W-30 as required by other maintenance manuals engine.</t>
  </si>
  <si>
    <t>GM dexo1: Gen2
Ford WSS-M2C961-A1</t>
  </si>
  <si>
    <t xml:space="preserve">API SP
ILSAC GF-6A
</t>
  </si>
  <si>
    <t>It is suitable for
vehicles with engine technologies such as direct injection, turbocharger, automatic start-stop and hybrid power, etc., and the viscosity grade of 5W-40 is recommended. It is especially
suitable for sub-series and American vehicles that meet the national VI emission technology.</t>
  </si>
  <si>
    <t>Longpan No. 1
Jingweiya series
(full synthesis)</t>
  </si>
  <si>
    <t>It is suitable for
vehicles with engine technologies such as direct injection, turbocharging, automatic start-stop and hybrid power, and the viscosity grade of 5W-30 is recommended. It is especially
suitable for sub-series and American vehicles that meet the National VI emission technology.</t>
  </si>
  <si>
    <t>API SP
ILSAC GF-6A</t>
  </si>
  <si>
    <t>It is suitable for high-performance models that adopt engine technologies such as direct injection and turbocharging and meet
the emission standards of China VI and below.</t>
  </si>
  <si>
    <t>It is suitable for vehicles that adopt engine technologies such as direct injection, turbocharging, automatic start-stop and hybrid power
, and is recommended to use 0W-30 viscosity grade, especially
suitable for sub-series, Japanese and Korean vehicles that meet the National VI emission technology.</t>
  </si>
  <si>
    <t>It is suitable for
vehicles with engine technologies such as direct injection, turbocharging, automatic start-stop and hybrid power, and the viscosity grade of 0W-20 is recommended. It is especially
suitable for sub-series and American vehicles that meet the National VI emission technology.</t>
  </si>
  <si>
    <t>It is suitable for all kinds of engines that meet the National VI emission standards that adopt the latest turbocharged direct injection technology and
gasoline particulate filter (GPF)
 , especially for European cars such as
Mercedes -Benz, BMW, Audi, and Volkswagen.</t>
  </si>
  <si>
    <t>BMW LL-04
Opel OV0401547
MB-Approval 229.51/229.52
RN0700/RN0710
Porsche C40</t>
  </si>
  <si>
    <t>API SP
ACEA C3</t>
  </si>
  <si>
    <t>Longpan No. 1
Zhizun European series
(full synthesis)</t>
  </si>
  <si>
    <t>It is suitable for vehicles with
engine technologies such as direct injection, turbocharging, automatic start-stop and hybrid power, and it is recommended to use 5W-30
viscosity grade, especially for vehicles with gasoline engine
particulate filter (GPF) devices that meet the requirements of the country.
Various European cars with VI emission technology engines.</t>
  </si>
  <si>
    <t>BMW LL-04
MB-Approval 229.51/229.52
Opel OV0401547
RN0700/RN0710
PSA B712290</t>
  </si>
  <si>
    <t>API SP
ACEA A3/B4, C3</t>
  </si>
  <si>
    <t>It is suitable for vehicles with
engine technologies such as direct injection, turbocharging, automatic start-stop and hybrid power, and recommends the use of 0W-40
viscosity grades, especially for vehicles with gasoline engine
particle filter (GPF) devices that meet the national requirements Various European cars with VI emission technology
engines .</t>
  </si>
  <si>
    <t>It is suitable for vehicles that adopt engine technologies such as direct injection, turbocharging, automatic start-stop
and hybrid power, and recommends the use of 0W-30
viscosity grades, especially for vehicles with gasoline engine
particle filter (GPF) devices that meet the national requirements Various European cars with VI emission technology
engines .</t>
  </si>
  <si>
    <t>It is suitable for vehicles with engine technologies such as direct injection, turbocharging, automatic start-stop
and hybrid power, and it is recommended to use 0W-20
 viscosity grade, especially suitable for vehicles with gasoline engine
particulate filter (GPF) devices that meet the requirements of the country. Various European cars with VI emission technology
engines .</t>
  </si>
  <si>
    <t>API SP
ACEA C5</t>
  </si>
  <si>
    <t>It is suitable for all kinds of engines adopting new technologies such as turbocharging and direct injection, especially for high-end models such as Mercedes-Benz, BMW, Audi and Volkswagen.</t>
  </si>
  <si>
    <t>BMW LL17-FE+
MB-Approval 229.72
JLR STJLR 03-5006-16</t>
  </si>
  <si>
    <t>API SP
ACEA C6</t>
  </si>
  <si>
    <t>Longpan No. 1 advanced whole series (full synthetic C6)</t>
  </si>
  <si>
    <t>It is suitable for all kinds of engines adopting new technologies such as turbocharging and direct injection
, especially for
European models such as Mercedes-Benz, BMW, Audi, and Volkswagen.</t>
  </si>
  <si>
    <t>It is suitable for all kinds of engines that meet the National VI emission standards that adopt the latest turbocharged direct injection technology and
gasoline engine particle filter (GPF)
, especially for
European cars such as Mercedes-Benz, BMW, Audi, and Volkswagen.</t>
  </si>
  <si>
    <t>VW50400/50700
Porsche C30</t>
  </si>
  <si>
    <t>It is suitable for vehicles that adopt engine technologies such as direct injection, turbocharging, automatic start-stop
and hybrid power, and recommends the use of
0W-20 viscosity grades, and is also suitable for meeting the national VI requirements
with gasoline engine particulate filter (GPF) devices
Various models of emission technology engines.</t>
  </si>
  <si>
    <t>MB-Approval 229.71
Opel OV 040 1547
Ford WSS-M2C952-A1
ST JLR 03.5006</t>
  </si>
  <si>
    <t>API SP
ACEA C5
ILSAC GF-6A</t>
  </si>
  <si>
    <t xml:space="preserve">Suitable for Japanese
hybrid </t>
  </si>
  <si>
    <t>API SP
ILSAC GF-6B</t>
  </si>
  <si>
    <t>0W-16</t>
  </si>
  <si>
    <t>Longpan1</t>
  </si>
  <si>
    <t>Packing Specifications</t>
  </si>
  <si>
    <t>scope of application</t>
  </si>
  <si>
    <t>Meets OEM specifications</t>
  </si>
  <si>
    <t>meet technical specifications</t>
  </si>
  <si>
    <t>Viscosity grade</t>
  </si>
  <si>
    <t>product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</si>
</sst>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204"/>
      <scheme val="minor"/>
    </font>
    <font>
      <sz val="11"/>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00B050"/>
        <bgColor indexed="64"/>
      </patternFill>
    </fill>
  </fills>
  <borders count="17">
    <border>
      <left/>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28">
    <xf numFmtId="0" fontId="0" fillId="0" borderId="0" xfId="0"/>
    <xf numFmtId="0" fontId="1" fillId="0" borderId="0" xfId="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3" xfId="1" applyBorder="1"/>
    <xf numFmtId="0" fontId="1" fillId="0" borderId="4"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xf>
    <xf numFmtId="0" fontId="1" fillId="2" borderId="4" xfId="1" applyFill="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7" xfId="1" applyBorder="1"/>
    <xf numFmtId="0" fontId="1" fillId="0" borderId="8" xfId="1" applyBorder="1" applyAlignment="1">
      <alignment horizontal="center" vertical="center"/>
    </xf>
    <xf numFmtId="0" fontId="1" fillId="0" borderId="8" xfId="1" applyBorder="1" applyAlignment="1">
      <alignment horizontal="center" vertical="center" wrapText="1"/>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 xfId="1" applyBorder="1" applyAlignment="1">
      <alignment horizontal="center" vertical="center"/>
    </xf>
    <xf numFmtId="0" fontId="1" fillId="0" borderId="1" xfId="1" applyBorder="1" applyAlignment="1">
      <alignment horizontal="center" vertical="center" wrapText="1"/>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0" xfId="1"/>
    <xf numFmtId="0" fontId="1" fillId="0" borderId="14" xfId="1" applyBorder="1" applyAlignment="1">
      <alignment horizontal="center" vertical="center"/>
    </xf>
    <xf numFmtId="0" fontId="1" fillId="0" borderId="14" xfId="1" applyBorder="1" applyAlignment="1">
      <alignment horizontal="center" vertical="center" wrapText="1"/>
    </xf>
    <xf numFmtId="0" fontId="1" fillId="0" borderId="15" xfId="1" applyBorder="1" applyAlignment="1">
      <alignment horizontal="center" vertical="center"/>
    </xf>
    <xf numFmtId="0" fontId="1" fillId="0" borderId="11" xfId="1" applyBorder="1"/>
    <xf numFmtId="0" fontId="1" fillId="3" borderId="16" xfId="1" applyFill="1" applyBorder="1" applyAlignment="1">
      <alignment horizontal="center" vertical="center"/>
    </xf>
    <xf numFmtId="0" fontId="1" fillId="0" borderId="16" xfId="1" applyBorder="1" applyAlignment="1">
      <alignment horizontal="center" vertical="center"/>
    </xf>
  </cellXfs>
  <cellStyles count="2">
    <cellStyle name="Обычный" xfId="0" builtinId="0"/>
    <cellStyle name="Обычный 2" xfId="1" xr:uid="{E0B2CDFA-AB79-4DFF-8205-ABFC457A02BA}"/>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7</xdr:col>
      <xdr:colOff>197948</xdr:colOff>
      <xdr:row>3</xdr:row>
      <xdr:rowOff>819603</xdr:rowOff>
    </xdr:from>
    <xdr:ext cx="2106300" cy="2090813"/>
    <xdr:pic>
      <xdr:nvPicPr>
        <xdr:cNvPr id="2" name="Рисунок 1">
          <a:extLst>
            <a:ext uri="{FF2B5EF4-FFF2-40B4-BE49-F238E27FC236}">
              <a16:creationId xmlns:a16="http://schemas.microsoft.com/office/drawing/2014/main" id="{D72B811F-4FCC-4AD2-B5DE-EFE146D32F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04298" y="1781628"/>
          <a:ext cx="2106300" cy="20908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331718</xdr:colOff>
      <xdr:row>8</xdr:row>
      <xdr:rowOff>905329</xdr:rowOff>
    </xdr:from>
    <xdr:ext cx="1572147" cy="1560587"/>
    <xdr:pic>
      <xdr:nvPicPr>
        <xdr:cNvPr id="3" name="Рисунок 2">
          <a:extLst>
            <a:ext uri="{FF2B5EF4-FFF2-40B4-BE49-F238E27FC236}">
              <a16:creationId xmlns:a16="http://schemas.microsoft.com/office/drawing/2014/main" id="{51594B5D-0837-4E7D-A124-4ED66375F8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38068" y="7020379"/>
          <a:ext cx="1572147" cy="15605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401637</xdr:colOff>
      <xdr:row>13</xdr:row>
      <xdr:rowOff>1114425</xdr:rowOff>
    </xdr:from>
    <xdr:ext cx="1727200" cy="1714500"/>
    <xdr:pic>
      <xdr:nvPicPr>
        <xdr:cNvPr id="4" name="Рисунок 3">
          <a:extLst>
            <a:ext uri="{FF2B5EF4-FFF2-40B4-BE49-F238E27FC236}">
              <a16:creationId xmlns:a16="http://schemas.microsoft.com/office/drawing/2014/main" id="{060A4CC1-5B04-4C52-ADBD-76C86A884F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07987" y="13363575"/>
          <a:ext cx="1727200" cy="1714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351064</xdr:colOff>
      <xdr:row>17</xdr:row>
      <xdr:rowOff>227239</xdr:rowOff>
    </xdr:from>
    <xdr:ext cx="1727200" cy="1714500"/>
    <xdr:pic>
      <xdr:nvPicPr>
        <xdr:cNvPr id="5" name="Рисунок 4">
          <a:extLst>
            <a:ext uri="{FF2B5EF4-FFF2-40B4-BE49-F238E27FC236}">
              <a16:creationId xmlns:a16="http://schemas.microsoft.com/office/drawing/2014/main" id="{D3567D30-F5C9-4F4B-B5E1-74BC33D011A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057414" y="16457839"/>
          <a:ext cx="1727200" cy="1714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129269</xdr:colOff>
      <xdr:row>19</xdr:row>
      <xdr:rowOff>78921</xdr:rowOff>
    </xdr:from>
    <xdr:ext cx="988626" cy="982436"/>
    <xdr:pic>
      <xdr:nvPicPr>
        <xdr:cNvPr id="6" name="Рисунок 5">
          <a:extLst>
            <a:ext uri="{FF2B5EF4-FFF2-40B4-BE49-F238E27FC236}">
              <a16:creationId xmlns:a16="http://schemas.microsoft.com/office/drawing/2014/main" id="{E859B6E1-6F89-438B-9B49-CB5C7BD36CA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445219" y="18605046"/>
          <a:ext cx="988626" cy="98243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21</xdr:row>
      <xdr:rowOff>0</xdr:rowOff>
    </xdr:from>
    <xdr:ext cx="304800" cy="304800"/>
    <xdr:sp macro="" textlink="">
      <xdr:nvSpPr>
        <xdr:cNvPr id="7" name="AutoShape 6">
          <a:extLst>
            <a:ext uri="{FF2B5EF4-FFF2-40B4-BE49-F238E27FC236}">
              <a16:creationId xmlns:a16="http://schemas.microsoft.com/office/drawing/2014/main" id="{041F1182-0EF6-4C46-93F1-6F0C412CE473}"/>
            </a:ext>
          </a:extLst>
        </xdr:cNvPr>
        <xdr:cNvSpPr>
          <a:spLocks noChangeAspect="1" noChangeArrowheads="1"/>
        </xdr:cNvSpPr>
      </xdr:nvSpPr>
      <xdr:spPr bwMode="auto">
        <a:xfrm>
          <a:off x="13315950" y="1967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380999</xdr:colOff>
      <xdr:row>21</xdr:row>
      <xdr:rowOff>169522</xdr:rowOff>
    </xdr:from>
    <xdr:ext cx="814845" cy="1144815"/>
    <xdr:pic>
      <xdr:nvPicPr>
        <xdr:cNvPr id="8" name="Рисунок 7">
          <a:extLst>
            <a:ext uri="{FF2B5EF4-FFF2-40B4-BE49-F238E27FC236}">
              <a16:creationId xmlns:a16="http://schemas.microsoft.com/office/drawing/2014/main" id="{376C927F-B1BC-47B8-A5FB-7DD38805AD37}"/>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3696949" y="19848172"/>
          <a:ext cx="814845" cy="11448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269947</xdr:colOff>
      <xdr:row>23</xdr:row>
      <xdr:rowOff>195790</xdr:rowOff>
    </xdr:from>
    <xdr:ext cx="942601" cy="1429787"/>
    <xdr:pic>
      <xdr:nvPicPr>
        <xdr:cNvPr id="9" name="Рисунок 8">
          <a:extLst>
            <a:ext uri="{FF2B5EF4-FFF2-40B4-BE49-F238E27FC236}">
              <a16:creationId xmlns:a16="http://schemas.microsoft.com/office/drawing/2014/main" id="{339DD0C1-234D-4992-98A2-586751061C3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585897" y="21407965"/>
          <a:ext cx="942601" cy="14297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74915</xdr:colOff>
      <xdr:row>26</xdr:row>
      <xdr:rowOff>175380</xdr:rowOff>
    </xdr:from>
    <xdr:ext cx="2039636" cy="2142369"/>
    <xdr:pic>
      <xdr:nvPicPr>
        <xdr:cNvPr id="10" name="Рисунок 9">
          <a:extLst>
            <a:ext uri="{FF2B5EF4-FFF2-40B4-BE49-F238E27FC236}">
              <a16:creationId xmlns:a16="http://schemas.microsoft.com/office/drawing/2014/main" id="{CCC918E9-77F3-4CB1-902A-650D59699A1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781265" y="24064080"/>
          <a:ext cx="2039636" cy="214236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30240</xdr:colOff>
      <xdr:row>29</xdr:row>
      <xdr:rowOff>92227</xdr:rowOff>
    </xdr:from>
    <xdr:ext cx="1292678" cy="1336742"/>
    <xdr:pic>
      <xdr:nvPicPr>
        <xdr:cNvPr id="11" name="Рисунок 10">
          <a:extLst>
            <a:ext uri="{FF2B5EF4-FFF2-40B4-BE49-F238E27FC236}">
              <a16:creationId xmlns:a16="http://schemas.microsoft.com/office/drawing/2014/main" id="{234CC1EB-F9BA-42C4-8A39-280E0C1D8C2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3346190" y="27609952"/>
          <a:ext cx="1292678" cy="13367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22678</xdr:colOff>
      <xdr:row>30</xdr:row>
      <xdr:rowOff>734786</xdr:rowOff>
    </xdr:from>
    <xdr:ext cx="1259417" cy="1247471"/>
    <xdr:pic>
      <xdr:nvPicPr>
        <xdr:cNvPr id="12" name="Рисунок 11">
          <a:extLst>
            <a:ext uri="{FF2B5EF4-FFF2-40B4-BE49-F238E27FC236}">
              <a16:creationId xmlns:a16="http://schemas.microsoft.com/office/drawing/2014/main" id="{20A03AA5-7C13-4470-99DA-66872905F7D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3338628" y="29014511"/>
          <a:ext cx="1259417" cy="124747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24192</xdr:colOff>
      <xdr:row>33</xdr:row>
      <xdr:rowOff>210155</xdr:rowOff>
    </xdr:from>
    <xdr:ext cx="1174750" cy="1164167"/>
    <xdr:pic>
      <xdr:nvPicPr>
        <xdr:cNvPr id="13" name="Рисунок 12">
          <a:extLst>
            <a:ext uri="{FF2B5EF4-FFF2-40B4-BE49-F238E27FC236}">
              <a16:creationId xmlns:a16="http://schemas.microsoft.com/office/drawing/2014/main" id="{083DBAFB-15E7-466D-B533-BD9FF32D975E}"/>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340142" y="30413930"/>
          <a:ext cx="1174750" cy="11641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60476</xdr:colOff>
      <xdr:row>35</xdr:row>
      <xdr:rowOff>13607</xdr:rowOff>
    </xdr:from>
    <xdr:ext cx="1152071" cy="1144903"/>
    <xdr:pic>
      <xdr:nvPicPr>
        <xdr:cNvPr id="14" name="Рисунок 13">
          <a:extLst>
            <a:ext uri="{FF2B5EF4-FFF2-40B4-BE49-F238E27FC236}">
              <a16:creationId xmlns:a16="http://schemas.microsoft.com/office/drawing/2014/main" id="{0FDE1E67-E805-4B82-A1CF-8D0BE0A14CC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3376426" y="31750907"/>
          <a:ext cx="1152071" cy="114490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86178</xdr:colOff>
      <xdr:row>37</xdr:row>
      <xdr:rowOff>13607</xdr:rowOff>
    </xdr:from>
    <xdr:ext cx="1168703" cy="1159989"/>
    <xdr:pic>
      <xdr:nvPicPr>
        <xdr:cNvPr id="15" name="Рисунок 14">
          <a:extLst>
            <a:ext uri="{FF2B5EF4-FFF2-40B4-BE49-F238E27FC236}">
              <a16:creationId xmlns:a16="http://schemas.microsoft.com/office/drawing/2014/main" id="{A98F449F-2FE3-45F0-97FA-F53396EE913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3402128" y="32903432"/>
          <a:ext cx="1168703" cy="115998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117930</xdr:colOff>
      <xdr:row>39</xdr:row>
      <xdr:rowOff>0</xdr:rowOff>
    </xdr:from>
    <xdr:ext cx="1164166" cy="1155701"/>
    <xdr:pic>
      <xdr:nvPicPr>
        <xdr:cNvPr id="16" name="Рисунок 15">
          <a:extLst>
            <a:ext uri="{FF2B5EF4-FFF2-40B4-BE49-F238E27FC236}">
              <a16:creationId xmlns:a16="http://schemas.microsoft.com/office/drawing/2014/main" id="{790E6726-022E-4ED2-B1F2-57E86BB84D1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3433880" y="34042350"/>
          <a:ext cx="1164166" cy="11557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391582</xdr:colOff>
      <xdr:row>41</xdr:row>
      <xdr:rowOff>40821</xdr:rowOff>
    </xdr:from>
    <xdr:ext cx="576037" cy="686933"/>
    <xdr:pic>
      <xdr:nvPicPr>
        <xdr:cNvPr id="17" name="Рисунок 16">
          <a:extLst>
            <a:ext uri="{FF2B5EF4-FFF2-40B4-BE49-F238E27FC236}">
              <a16:creationId xmlns:a16="http://schemas.microsoft.com/office/drawing/2014/main" id="{7BA988E9-B57E-41E5-8449-8EE6FE48CD2D}"/>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3707532" y="35235696"/>
          <a:ext cx="576037" cy="68693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158751</xdr:colOff>
      <xdr:row>42</xdr:row>
      <xdr:rowOff>656166</xdr:rowOff>
    </xdr:from>
    <xdr:ext cx="2073942" cy="2063750"/>
    <xdr:pic>
      <xdr:nvPicPr>
        <xdr:cNvPr id="18" name="Рисунок 17">
          <a:extLst>
            <a:ext uri="{FF2B5EF4-FFF2-40B4-BE49-F238E27FC236}">
              <a16:creationId xmlns:a16="http://schemas.microsoft.com/office/drawing/2014/main" id="{46226E0E-8F7E-4E1E-BE8D-1E5D48507EAE}"/>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2865101" y="36622566"/>
          <a:ext cx="2073942" cy="2063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FA352-B72E-4A74-A71D-348D89C838A9}">
  <dimension ref="A1:K43"/>
  <sheetViews>
    <sheetView tabSelected="1" zoomScale="90" zoomScaleNormal="90" workbookViewId="0">
      <pane xSplit="1" ySplit="1" topLeftCell="B2" activePane="bottomRight" state="frozen"/>
      <selection pane="topRight" activeCell="B1" sqref="B1"/>
      <selection pane="bottomLeft" activeCell="A2" sqref="A2"/>
      <selection pane="bottomRight" activeCell="B3" sqref="B3"/>
    </sheetView>
  </sheetViews>
  <sheetFormatPr defaultRowHeight="15" x14ac:dyDescent="0.25"/>
  <cols>
    <col min="1" max="1" width="9.140625" style="1"/>
    <col min="2" max="2" width="28.42578125" style="1" bestFit="1" customWidth="1"/>
    <col min="3" max="3" width="14.42578125" style="1" bestFit="1" customWidth="1"/>
    <col min="4" max="4" width="27.28515625" style="1" bestFit="1" customWidth="1"/>
    <col min="5" max="5" width="24.140625" style="1" bestFit="1" customWidth="1"/>
    <col min="6" max="6" width="66.42578125" style="1" customWidth="1"/>
    <col min="7" max="7" width="20.7109375" style="1" bestFit="1" customWidth="1"/>
    <col min="8" max="16384" width="9.140625" style="1"/>
  </cols>
  <sheetData>
    <row r="1" spans="1:11" x14ac:dyDescent="0.25">
      <c r="A1" s="22"/>
      <c r="B1" s="22" t="s">
        <v>116</v>
      </c>
      <c r="C1" s="22" t="s">
        <v>115</v>
      </c>
      <c r="D1" s="22" t="s">
        <v>114</v>
      </c>
      <c r="E1" s="22" t="s">
        <v>113</v>
      </c>
      <c r="F1" s="22" t="s">
        <v>112</v>
      </c>
      <c r="G1" s="22" t="s">
        <v>111</v>
      </c>
    </row>
    <row r="2" spans="1:11" ht="15.75" thickBot="1" x14ac:dyDescent="0.3">
      <c r="A2" s="27"/>
      <c r="B2" s="26" t="s">
        <v>110</v>
      </c>
      <c r="C2" s="26"/>
      <c r="D2" s="26"/>
      <c r="E2" s="26"/>
      <c r="F2" s="26"/>
      <c r="G2" s="26"/>
    </row>
    <row r="3" spans="1:11" ht="45" x14ac:dyDescent="0.25">
      <c r="A3" s="19">
        <v>1</v>
      </c>
      <c r="B3" s="18" t="s">
        <v>0</v>
      </c>
      <c r="C3" s="17" t="s">
        <v>109</v>
      </c>
      <c r="D3" s="18" t="s">
        <v>108</v>
      </c>
      <c r="E3" s="17"/>
      <c r="F3" s="18" t="s">
        <v>107</v>
      </c>
      <c r="G3" s="17" t="s">
        <v>25</v>
      </c>
      <c r="H3" s="25"/>
      <c r="I3" s="16"/>
      <c r="J3" s="16"/>
      <c r="K3" s="15"/>
    </row>
    <row r="4" spans="1:11" ht="105" x14ac:dyDescent="0.25">
      <c r="A4" s="24">
        <v>2</v>
      </c>
      <c r="B4" s="23" t="s">
        <v>0</v>
      </c>
      <c r="C4" s="22" t="s">
        <v>10</v>
      </c>
      <c r="D4" s="23" t="s">
        <v>106</v>
      </c>
      <c r="E4" s="23" t="s">
        <v>105</v>
      </c>
      <c r="F4" s="23" t="s">
        <v>104</v>
      </c>
      <c r="G4" s="22" t="s">
        <v>25</v>
      </c>
      <c r="K4" s="20"/>
    </row>
    <row r="5" spans="1:11" ht="90" x14ac:dyDescent="0.25">
      <c r="A5" s="24">
        <v>3</v>
      </c>
      <c r="B5" s="23" t="s">
        <v>0</v>
      </c>
      <c r="C5" s="22" t="s">
        <v>56</v>
      </c>
      <c r="D5" s="23" t="s">
        <v>88</v>
      </c>
      <c r="E5" s="23" t="s">
        <v>103</v>
      </c>
      <c r="F5" s="23" t="s">
        <v>102</v>
      </c>
      <c r="G5" s="22" t="s">
        <v>25</v>
      </c>
      <c r="K5" s="20"/>
    </row>
    <row r="6" spans="1:11" ht="60" x14ac:dyDescent="0.25">
      <c r="A6" s="24">
        <v>4</v>
      </c>
      <c r="B6" s="23" t="s">
        <v>0</v>
      </c>
      <c r="C6" s="22" t="s">
        <v>50</v>
      </c>
      <c r="D6" s="23" t="s">
        <v>88</v>
      </c>
      <c r="E6" s="22" t="s">
        <v>72</v>
      </c>
      <c r="F6" s="23" t="s">
        <v>101</v>
      </c>
      <c r="G6" s="22" t="s">
        <v>25</v>
      </c>
      <c r="K6" s="20"/>
    </row>
    <row r="7" spans="1:11" ht="45.75" thickBot="1" x14ac:dyDescent="0.3">
      <c r="A7" s="14">
        <v>5</v>
      </c>
      <c r="B7" s="13" t="s">
        <v>100</v>
      </c>
      <c r="C7" s="12" t="s">
        <v>10</v>
      </c>
      <c r="D7" s="13" t="s">
        <v>99</v>
      </c>
      <c r="E7" s="13" t="s">
        <v>98</v>
      </c>
      <c r="F7" s="12" t="s">
        <v>97</v>
      </c>
      <c r="G7" s="12" t="s">
        <v>58</v>
      </c>
      <c r="H7" s="10"/>
      <c r="I7" s="10"/>
      <c r="J7" s="10"/>
      <c r="K7" s="9"/>
    </row>
    <row r="8" spans="1:11" ht="105" x14ac:dyDescent="0.25">
      <c r="A8" s="19">
        <v>1</v>
      </c>
      <c r="B8" s="18" t="s">
        <v>89</v>
      </c>
      <c r="C8" s="17" t="s">
        <v>10</v>
      </c>
      <c r="D8" s="18" t="s">
        <v>96</v>
      </c>
      <c r="E8" s="17"/>
      <c r="F8" s="18" t="s">
        <v>95</v>
      </c>
      <c r="G8" s="17" t="s">
        <v>25</v>
      </c>
      <c r="H8" s="16"/>
      <c r="I8" s="16"/>
      <c r="J8" s="16"/>
      <c r="K8" s="15"/>
    </row>
    <row r="9" spans="1:11" ht="105" x14ac:dyDescent="0.25">
      <c r="A9" s="24">
        <v>2</v>
      </c>
      <c r="B9" s="23" t="s">
        <v>89</v>
      </c>
      <c r="C9" s="22" t="s">
        <v>56</v>
      </c>
      <c r="D9" s="23" t="s">
        <v>88</v>
      </c>
      <c r="E9" s="22"/>
      <c r="F9" s="23" t="s">
        <v>94</v>
      </c>
      <c r="G9" s="22" t="s">
        <v>25</v>
      </c>
      <c r="I9" s="21"/>
      <c r="K9" s="20"/>
    </row>
    <row r="10" spans="1:11" ht="105" x14ac:dyDescent="0.25">
      <c r="A10" s="24">
        <v>3</v>
      </c>
      <c r="B10" s="23" t="s">
        <v>89</v>
      </c>
      <c r="C10" s="22" t="s">
        <v>50</v>
      </c>
      <c r="D10" s="23" t="s">
        <v>88</v>
      </c>
      <c r="E10" s="22"/>
      <c r="F10" s="23" t="s">
        <v>93</v>
      </c>
      <c r="G10" s="22" t="s">
        <v>25</v>
      </c>
      <c r="K10" s="20"/>
    </row>
    <row r="11" spans="1:11" ht="105" x14ac:dyDescent="0.25">
      <c r="A11" s="24">
        <v>4</v>
      </c>
      <c r="B11" s="23" t="s">
        <v>89</v>
      </c>
      <c r="C11" s="22" t="s">
        <v>18</v>
      </c>
      <c r="D11" s="23" t="s">
        <v>92</v>
      </c>
      <c r="E11" s="23" t="s">
        <v>91</v>
      </c>
      <c r="F11" s="23" t="s">
        <v>90</v>
      </c>
      <c r="G11" s="22" t="s">
        <v>25</v>
      </c>
      <c r="K11" s="20"/>
    </row>
    <row r="12" spans="1:11" ht="90.75" thickBot="1" x14ac:dyDescent="0.3">
      <c r="A12" s="14">
        <v>5</v>
      </c>
      <c r="B12" s="13" t="s">
        <v>89</v>
      </c>
      <c r="C12" s="12" t="s">
        <v>5</v>
      </c>
      <c r="D12" s="13" t="s">
        <v>88</v>
      </c>
      <c r="E12" s="13" t="s">
        <v>87</v>
      </c>
      <c r="F12" s="13" t="s">
        <v>86</v>
      </c>
      <c r="G12" s="12" t="s">
        <v>25</v>
      </c>
      <c r="H12" s="10"/>
      <c r="I12" s="10"/>
      <c r="J12" s="10"/>
      <c r="K12" s="9"/>
    </row>
    <row r="13" spans="1:11" ht="90" x14ac:dyDescent="0.25">
      <c r="A13" s="19">
        <v>1</v>
      </c>
      <c r="B13" s="18" t="s">
        <v>80</v>
      </c>
      <c r="C13" s="17" t="s">
        <v>10</v>
      </c>
      <c r="D13" s="18" t="s">
        <v>82</v>
      </c>
      <c r="E13" s="17"/>
      <c r="F13" s="18" t="s">
        <v>85</v>
      </c>
      <c r="G13" s="17" t="s">
        <v>25</v>
      </c>
      <c r="H13" s="16"/>
      <c r="I13" s="16"/>
      <c r="J13" s="16"/>
      <c r="K13" s="15"/>
    </row>
    <row r="14" spans="1:11" ht="75" x14ac:dyDescent="0.25">
      <c r="A14" s="24">
        <v>2</v>
      </c>
      <c r="B14" s="23" t="s">
        <v>80</v>
      </c>
      <c r="C14" s="22" t="s">
        <v>56</v>
      </c>
      <c r="D14" s="23" t="s">
        <v>82</v>
      </c>
      <c r="E14" s="22"/>
      <c r="F14" s="23" t="s">
        <v>84</v>
      </c>
      <c r="G14" s="22" t="s">
        <v>25</v>
      </c>
      <c r="K14" s="20"/>
    </row>
    <row r="15" spans="1:11" ht="45" x14ac:dyDescent="0.25">
      <c r="A15" s="24">
        <v>3</v>
      </c>
      <c r="B15" s="23" t="s">
        <v>80</v>
      </c>
      <c r="C15" s="22" t="s">
        <v>50</v>
      </c>
      <c r="D15" s="22" t="s">
        <v>63</v>
      </c>
      <c r="E15" s="22"/>
      <c r="F15" s="23" t="s">
        <v>83</v>
      </c>
      <c r="G15" s="22" t="s">
        <v>25</v>
      </c>
      <c r="H15" s="21"/>
      <c r="K15" s="20"/>
    </row>
    <row r="16" spans="1:11" ht="90" x14ac:dyDescent="0.25">
      <c r="A16" s="24">
        <v>4</v>
      </c>
      <c r="B16" s="23" t="s">
        <v>80</v>
      </c>
      <c r="C16" s="22" t="s">
        <v>18</v>
      </c>
      <c r="D16" s="23" t="s">
        <v>82</v>
      </c>
      <c r="F16" s="23" t="s">
        <v>81</v>
      </c>
      <c r="G16" s="22" t="s">
        <v>25</v>
      </c>
      <c r="K16" s="20"/>
    </row>
    <row r="17" spans="1:11" ht="90.75" thickBot="1" x14ac:dyDescent="0.3">
      <c r="A17" s="14">
        <v>5</v>
      </c>
      <c r="B17" s="13" t="s">
        <v>80</v>
      </c>
      <c r="C17" s="12" t="s">
        <v>5</v>
      </c>
      <c r="D17" s="12" t="s">
        <v>63</v>
      </c>
      <c r="E17" s="12"/>
      <c r="F17" s="13" t="s">
        <v>79</v>
      </c>
      <c r="G17" s="12" t="s">
        <v>25</v>
      </c>
      <c r="H17" s="10"/>
      <c r="I17" s="10"/>
      <c r="J17" s="10"/>
      <c r="K17" s="9"/>
    </row>
    <row r="18" spans="1:11" ht="90" x14ac:dyDescent="0.25">
      <c r="A18" s="19">
        <v>1</v>
      </c>
      <c r="B18" s="18" t="s">
        <v>75</v>
      </c>
      <c r="C18" s="17" t="s">
        <v>18</v>
      </c>
      <c r="D18" s="18" t="s">
        <v>78</v>
      </c>
      <c r="E18" s="18" t="s">
        <v>77</v>
      </c>
      <c r="F18" s="18" t="s">
        <v>76</v>
      </c>
      <c r="G18" s="17" t="s">
        <v>25</v>
      </c>
      <c r="H18" s="16"/>
      <c r="I18" s="16"/>
      <c r="J18" s="16"/>
      <c r="K18" s="15"/>
    </row>
    <row r="19" spans="1:11" ht="90.75" thickBot="1" x14ac:dyDescent="0.3">
      <c r="A19" s="14">
        <v>2</v>
      </c>
      <c r="B19" s="13" t="s">
        <v>75</v>
      </c>
      <c r="C19" s="12" t="s">
        <v>5</v>
      </c>
      <c r="D19" s="12" t="s">
        <v>63</v>
      </c>
      <c r="E19" s="12"/>
      <c r="F19" s="13" t="s">
        <v>74</v>
      </c>
      <c r="G19" s="12" t="s">
        <v>25</v>
      </c>
      <c r="H19" s="10"/>
      <c r="I19" s="10"/>
      <c r="J19" s="10"/>
      <c r="K19" s="9"/>
    </row>
    <row r="20" spans="1:11" ht="45" x14ac:dyDescent="0.25">
      <c r="A20" s="19">
        <v>1</v>
      </c>
      <c r="B20" s="18" t="s">
        <v>70</v>
      </c>
      <c r="C20" s="17" t="s">
        <v>18</v>
      </c>
      <c r="D20" s="18" t="s">
        <v>73</v>
      </c>
      <c r="E20" s="17" t="s">
        <v>72</v>
      </c>
      <c r="F20" s="18" t="s">
        <v>71</v>
      </c>
      <c r="G20" s="17" t="s">
        <v>25</v>
      </c>
      <c r="H20" s="16"/>
      <c r="I20" s="16"/>
      <c r="J20" s="16"/>
      <c r="K20" s="15"/>
    </row>
    <row r="21" spans="1:11" ht="45.75" thickBot="1" x14ac:dyDescent="0.3">
      <c r="A21" s="14">
        <v>2</v>
      </c>
      <c r="B21" s="13" t="s">
        <v>70</v>
      </c>
      <c r="C21" s="12" t="s">
        <v>69</v>
      </c>
      <c r="D21" s="13" t="s">
        <v>68</v>
      </c>
      <c r="E21" s="13" t="s">
        <v>67</v>
      </c>
      <c r="F21" s="13" t="s">
        <v>66</v>
      </c>
      <c r="G21" s="12" t="s">
        <v>25</v>
      </c>
      <c r="H21" s="10"/>
      <c r="I21" s="10"/>
      <c r="J21" s="10"/>
      <c r="K21" s="9"/>
    </row>
    <row r="22" spans="1:11" ht="60" x14ac:dyDescent="0.25">
      <c r="A22" s="19">
        <v>1</v>
      </c>
      <c r="B22" s="18" t="s">
        <v>64</v>
      </c>
      <c r="C22" s="17" t="s">
        <v>18</v>
      </c>
      <c r="D22" s="17" t="s">
        <v>63</v>
      </c>
      <c r="E22" s="17"/>
      <c r="F22" s="18" t="s">
        <v>65</v>
      </c>
      <c r="G22" s="17" t="s">
        <v>25</v>
      </c>
      <c r="H22" s="16"/>
      <c r="I22" s="25"/>
      <c r="J22" s="16"/>
      <c r="K22" s="15"/>
    </row>
    <row r="23" spans="1:11" ht="60.75" thickBot="1" x14ac:dyDescent="0.3">
      <c r="A23" s="14">
        <v>2</v>
      </c>
      <c r="B23" s="13" t="s">
        <v>64</v>
      </c>
      <c r="C23" s="12" t="s">
        <v>5</v>
      </c>
      <c r="D23" s="12" t="s">
        <v>63</v>
      </c>
      <c r="E23" s="12"/>
      <c r="F23" s="13" t="s">
        <v>62</v>
      </c>
      <c r="G23" s="12" t="s">
        <v>25</v>
      </c>
      <c r="H23" s="10"/>
      <c r="I23" s="10"/>
      <c r="J23" s="10"/>
      <c r="K23" s="9"/>
    </row>
    <row r="24" spans="1:11" ht="60" x14ac:dyDescent="0.25">
      <c r="A24" s="19">
        <v>1</v>
      </c>
      <c r="B24" s="18" t="s">
        <v>57</v>
      </c>
      <c r="C24" s="17" t="s">
        <v>10</v>
      </c>
      <c r="D24" s="18" t="s">
        <v>61</v>
      </c>
      <c r="E24" s="18" t="s">
        <v>60</v>
      </c>
      <c r="F24" s="18" t="s">
        <v>59</v>
      </c>
      <c r="G24" s="17" t="s">
        <v>58</v>
      </c>
      <c r="H24" s="16"/>
      <c r="I24" s="16"/>
      <c r="J24" s="16"/>
      <c r="K24" s="15"/>
    </row>
    <row r="25" spans="1:11" ht="75.75" thickBot="1" x14ac:dyDescent="0.3">
      <c r="A25" s="14">
        <v>2</v>
      </c>
      <c r="B25" s="13" t="s">
        <v>57</v>
      </c>
      <c r="C25" s="12" t="s">
        <v>56</v>
      </c>
      <c r="D25" s="13" t="s">
        <v>55</v>
      </c>
      <c r="E25" s="13" t="s">
        <v>54</v>
      </c>
      <c r="F25" s="13" t="s">
        <v>53</v>
      </c>
      <c r="G25" s="12"/>
      <c r="H25" s="10"/>
      <c r="I25" s="10"/>
      <c r="J25" s="11"/>
      <c r="K25" s="9"/>
    </row>
    <row r="26" spans="1:11" ht="75" x14ac:dyDescent="0.25">
      <c r="A26" s="19">
        <v>1</v>
      </c>
      <c r="B26" s="18" t="s">
        <v>45</v>
      </c>
      <c r="C26" s="17" t="s">
        <v>10</v>
      </c>
      <c r="D26" s="18" t="s">
        <v>52</v>
      </c>
      <c r="E26" s="17"/>
      <c r="F26" s="18" t="s">
        <v>51</v>
      </c>
      <c r="G26" s="17" t="s">
        <v>25</v>
      </c>
      <c r="H26" s="16"/>
      <c r="I26" s="16"/>
      <c r="J26" s="16"/>
      <c r="K26" s="15"/>
    </row>
    <row r="27" spans="1:11" ht="90" x14ac:dyDescent="0.25">
      <c r="A27" s="24">
        <v>2</v>
      </c>
      <c r="B27" s="23" t="s">
        <v>45</v>
      </c>
      <c r="C27" s="22" t="s">
        <v>50</v>
      </c>
      <c r="D27" s="23" t="s">
        <v>40</v>
      </c>
      <c r="E27" s="23" t="s">
        <v>49</v>
      </c>
      <c r="F27" s="23" t="s">
        <v>48</v>
      </c>
      <c r="G27" s="22" t="s">
        <v>25</v>
      </c>
      <c r="K27" s="20"/>
    </row>
    <row r="28" spans="1:11" ht="90" x14ac:dyDescent="0.25">
      <c r="A28" s="24">
        <v>3</v>
      </c>
      <c r="B28" s="23" t="s">
        <v>45</v>
      </c>
      <c r="C28" s="22" t="s">
        <v>18</v>
      </c>
      <c r="D28" s="22" t="s">
        <v>47</v>
      </c>
      <c r="E28" s="22"/>
      <c r="F28" s="23" t="s">
        <v>46</v>
      </c>
      <c r="G28" s="22" t="s">
        <v>25</v>
      </c>
      <c r="I28" s="21"/>
      <c r="K28" s="20"/>
    </row>
    <row r="29" spans="1:11" ht="105.75" thickBot="1" x14ac:dyDescent="0.3">
      <c r="A29" s="14">
        <v>4</v>
      </c>
      <c r="B29" s="13" t="s">
        <v>45</v>
      </c>
      <c r="C29" s="12" t="s">
        <v>5</v>
      </c>
      <c r="D29" s="13" t="s">
        <v>40</v>
      </c>
      <c r="E29" s="13" t="s">
        <v>44</v>
      </c>
      <c r="F29" s="13" t="s">
        <v>43</v>
      </c>
      <c r="G29" s="12" t="s">
        <v>25</v>
      </c>
      <c r="H29" s="10"/>
      <c r="I29" s="10"/>
      <c r="J29" s="10"/>
      <c r="K29" s="9"/>
    </row>
    <row r="30" spans="1:11" ht="60" x14ac:dyDescent="0.25">
      <c r="A30" s="19">
        <v>1</v>
      </c>
      <c r="B30" s="18" t="s">
        <v>41</v>
      </c>
      <c r="C30" s="17" t="s">
        <v>18</v>
      </c>
      <c r="D30" s="18" t="s">
        <v>40</v>
      </c>
      <c r="E30" s="17"/>
      <c r="F30" s="18" t="s">
        <v>42</v>
      </c>
      <c r="G30" s="17" t="s">
        <v>25</v>
      </c>
      <c r="H30" s="16"/>
      <c r="I30" s="16"/>
      <c r="J30" s="16"/>
      <c r="K30" s="15"/>
    </row>
    <row r="31" spans="1:11" ht="60.75" thickBot="1" x14ac:dyDescent="0.3">
      <c r="A31" s="14">
        <v>2</v>
      </c>
      <c r="B31" s="13" t="s">
        <v>41</v>
      </c>
      <c r="C31" s="12" t="s">
        <v>5</v>
      </c>
      <c r="D31" s="13" t="s">
        <v>40</v>
      </c>
      <c r="E31" s="12"/>
      <c r="F31" s="13" t="s">
        <v>39</v>
      </c>
      <c r="G31" s="12" t="s">
        <v>25</v>
      </c>
      <c r="H31" s="10"/>
      <c r="I31" s="11"/>
      <c r="J31" s="10"/>
      <c r="K31" s="9"/>
    </row>
    <row r="32" spans="1:11" ht="45" x14ac:dyDescent="0.25">
      <c r="A32" s="19">
        <v>1</v>
      </c>
      <c r="B32" s="18" t="s">
        <v>36</v>
      </c>
      <c r="C32" s="17" t="s">
        <v>18</v>
      </c>
      <c r="D32" s="18" t="s">
        <v>38</v>
      </c>
      <c r="E32" s="17"/>
      <c r="F32" s="18" t="s">
        <v>37</v>
      </c>
      <c r="G32" s="17" t="s">
        <v>25</v>
      </c>
      <c r="H32" s="16"/>
      <c r="I32" s="16"/>
      <c r="J32" s="16"/>
      <c r="K32" s="15"/>
    </row>
    <row r="33" spans="1:11" ht="45.75" thickBot="1" x14ac:dyDescent="0.3">
      <c r="A33" s="14">
        <v>2</v>
      </c>
      <c r="B33" s="13" t="s">
        <v>36</v>
      </c>
      <c r="C33" s="12" t="s">
        <v>5</v>
      </c>
      <c r="D33" s="12" t="s">
        <v>35</v>
      </c>
      <c r="E33" s="12"/>
      <c r="F33" s="13" t="s">
        <v>34</v>
      </c>
      <c r="G33" s="12" t="s">
        <v>25</v>
      </c>
      <c r="H33" s="10"/>
      <c r="I33" s="11"/>
      <c r="J33" s="10"/>
      <c r="K33" s="9"/>
    </row>
    <row r="34" spans="1:11" ht="60" x14ac:dyDescent="0.25">
      <c r="A34" s="19">
        <v>1</v>
      </c>
      <c r="B34" s="18" t="s">
        <v>31</v>
      </c>
      <c r="C34" s="17" t="s">
        <v>18</v>
      </c>
      <c r="D34" s="18" t="s">
        <v>33</v>
      </c>
      <c r="E34" s="17"/>
      <c r="F34" s="18" t="s">
        <v>32</v>
      </c>
      <c r="G34" s="17" t="s">
        <v>25</v>
      </c>
      <c r="H34" s="16"/>
      <c r="I34" s="16"/>
      <c r="J34" s="16"/>
      <c r="K34" s="15"/>
    </row>
    <row r="35" spans="1:11" ht="60.75" thickBot="1" x14ac:dyDescent="0.3">
      <c r="A35" s="14">
        <v>2</v>
      </c>
      <c r="B35" s="13" t="s">
        <v>31</v>
      </c>
      <c r="C35" s="12" t="s">
        <v>5</v>
      </c>
      <c r="D35" s="12" t="s">
        <v>27</v>
      </c>
      <c r="E35" s="12"/>
      <c r="F35" s="13" t="s">
        <v>30</v>
      </c>
      <c r="G35" s="12" t="s">
        <v>25</v>
      </c>
      <c r="H35" s="10"/>
      <c r="I35" s="11"/>
      <c r="J35" s="10"/>
      <c r="K35" s="9"/>
    </row>
    <row r="36" spans="1:11" ht="45" x14ac:dyDescent="0.25">
      <c r="A36" s="19">
        <v>1</v>
      </c>
      <c r="B36" s="17" t="s">
        <v>28</v>
      </c>
      <c r="C36" s="17" t="s">
        <v>18</v>
      </c>
      <c r="D36" s="18" t="s">
        <v>29</v>
      </c>
      <c r="E36" s="17"/>
      <c r="F36" s="18" t="s">
        <v>26</v>
      </c>
      <c r="G36" s="17" t="s">
        <v>25</v>
      </c>
      <c r="H36" s="16"/>
      <c r="I36" s="16"/>
      <c r="J36" s="16"/>
      <c r="K36" s="15"/>
    </row>
    <row r="37" spans="1:11" ht="45.75" thickBot="1" x14ac:dyDescent="0.3">
      <c r="A37" s="14">
        <v>2</v>
      </c>
      <c r="B37" s="12" t="s">
        <v>28</v>
      </c>
      <c r="C37" s="12" t="s">
        <v>22</v>
      </c>
      <c r="D37" s="12" t="s">
        <v>27</v>
      </c>
      <c r="E37" s="12"/>
      <c r="F37" s="13" t="s">
        <v>26</v>
      </c>
      <c r="G37" s="12" t="s">
        <v>25</v>
      </c>
      <c r="H37" s="10"/>
      <c r="I37" s="11"/>
      <c r="J37" s="10"/>
      <c r="K37" s="9"/>
    </row>
    <row r="38" spans="1:11" ht="45" x14ac:dyDescent="0.25">
      <c r="A38" s="19">
        <v>1</v>
      </c>
      <c r="B38" s="17" t="s">
        <v>23</v>
      </c>
      <c r="C38" s="17" t="s">
        <v>18</v>
      </c>
      <c r="D38" s="18" t="s">
        <v>24</v>
      </c>
      <c r="E38" s="17"/>
      <c r="F38" s="18" t="s">
        <v>20</v>
      </c>
      <c r="G38" s="17" t="s">
        <v>19</v>
      </c>
      <c r="H38" s="16"/>
      <c r="I38" s="16"/>
      <c r="J38" s="16"/>
      <c r="K38" s="15"/>
    </row>
    <row r="39" spans="1:11" ht="45.75" thickBot="1" x14ac:dyDescent="0.3">
      <c r="A39" s="14">
        <v>2</v>
      </c>
      <c r="B39" s="12" t="s">
        <v>23</v>
      </c>
      <c r="C39" s="12" t="s">
        <v>22</v>
      </c>
      <c r="D39" s="13" t="s">
        <v>21</v>
      </c>
      <c r="E39" s="12"/>
      <c r="F39" s="13" t="s">
        <v>20</v>
      </c>
      <c r="G39" s="12" t="s">
        <v>19</v>
      </c>
      <c r="H39" s="10"/>
      <c r="I39" s="11"/>
      <c r="J39" s="10"/>
      <c r="K39" s="9"/>
    </row>
    <row r="40" spans="1:11" ht="45" x14ac:dyDescent="0.25">
      <c r="A40" s="19">
        <v>1</v>
      </c>
      <c r="B40" s="17" t="s">
        <v>16</v>
      </c>
      <c r="C40" s="17" t="s">
        <v>18</v>
      </c>
      <c r="D40" s="18" t="s">
        <v>17</v>
      </c>
      <c r="E40" s="17"/>
      <c r="F40" s="18" t="s">
        <v>13</v>
      </c>
      <c r="G40" s="17" t="s">
        <v>12</v>
      </c>
      <c r="H40" s="16"/>
      <c r="I40" s="16"/>
      <c r="J40" s="16"/>
      <c r="K40" s="15"/>
    </row>
    <row r="41" spans="1:11" ht="45.75" thickBot="1" x14ac:dyDescent="0.3">
      <c r="A41" s="14">
        <v>2</v>
      </c>
      <c r="B41" s="12" t="s">
        <v>16</v>
      </c>
      <c r="C41" s="12" t="s">
        <v>15</v>
      </c>
      <c r="D41" s="12" t="s">
        <v>14</v>
      </c>
      <c r="E41" s="12"/>
      <c r="F41" s="13" t="s">
        <v>13</v>
      </c>
      <c r="G41" s="12" t="s">
        <v>12</v>
      </c>
      <c r="H41" s="10"/>
      <c r="I41" s="11"/>
      <c r="J41" s="10"/>
      <c r="K41" s="9"/>
    </row>
    <row r="42" spans="1:11" ht="60.75" thickBot="1" x14ac:dyDescent="0.3">
      <c r="A42" s="7">
        <v>1</v>
      </c>
      <c r="B42" s="8" t="s">
        <v>11</v>
      </c>
      <c r="C42" s="5" t="s">
        <v>10</v>
      </c>
      <c r="D42" s="5" t="s">
        <v>9</v>
      </c>
      <c r="E42" s="5"/>
      <c r="F42" s="6" t="s">
        <v>8</v>
      </c>
      <c r="G42" s="5" t="s">
        <v>7</v>
      </c>
      <c r="H42" s="3"/>
      <c r="I42" s="4"/>
      <c r="J42" s="3"/>
      <c r="K42" s="2"/>
    </row>
    <row r="43" spans="1:11" ht="285.75" thickBot="1" x14ac:dyDescent="0.3">
      <c r="A43" s="7">
        <v>1</v>
      </c>
      <c r="B43" s="6" t="s">
        <v>6</v>
      </c>
      <c r="C43" s="5" t="s">
        <v>5</v>
      </c>
      <c r="D43" s="5" t="s">
        <v>4</v>
      </c>
      <c r="E43" s="6" t="s">
        <v>3</v>
      </c>
      <c r="F43" s="6" t="s">
        <v>2</v>
      </c>
      <c r="G43" s="5" t="s">
        <v>1</v>
      </c>
      <c r="H43" s="3"/>
      <c r="I43" s="4"/>
      <c r="J43" s="3"/>
      <c r="K43" s="2"/>
    </row>
  </sheetData>
  <autoFilter ref="A1:G43" xr:uid="{93E66022-24AC-4349-81B7-4F1AD13504CC}"/>
  <conditionalFormatting sqref="G28:G29">
    <cfRule type="uniqueValues" dxfId="4" priority="5"/>
  </conditionalFormatting>
  <conditionalFormatting sqref="G30:G31">
    <cfRule type="uniqueValues" dxfId="3" priority="4"/>
  </conditionalFormatting>
  <conditionalFormatting sqref="G32:G33">
    <cfRule type="uniqueValues" dxfId="2" priority="3"/>
  </conditionalFormatting>
  <conditionalFormatting sqref="G34:G35">
    <cfRule type="uniqueValues" dxfId="1" priority="2"/>
  </conditionalFormatting>
  <conditionalFormatting sqref="G36:G37">
    <cfRule type="uniqueValues" dxfId="0" priority="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Моторные масла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2023-10-26T17:08:40Z</dcterms:created>
  <dcterms:modified xsi:type="dcterms:W3CDTF">2023-10-26T17:12:08Z</dcterms:modified>
</cp:coreProperties>
</file>